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ПОЛОМ\Проект Бюджета ПОЛОМ\"/>
    </mc:Choice>
  </mc:AlternateContent>
  <xr:revisionPtr revIDLastSave="0" documentId="13_ncr:1_{5E85CF33-7931-46A1-AF09-58C5DD26EB4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4" sheetId="13" r:id="rId1"/>
  </sheets>
  <definedNames>
    <definedName name="_xlnm.Print_Area" localSheetId="0">'приложение 14'!$A$1:$D$19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13" l="1"/>
  <c r="D17" i="13" s="1"/>
  <c r="D16" i="13" s="1"/>
  <c r="D14" i="13"/>
  <c r="D13" i="13" s="1"/>
  <c r="D12" i="13" s="1"/>
  <c r="C14" i="13"/>
  <c r="C13" i="13" s="1"/>
  <c r="C12" i="13" s="1"/>
  <c r="C18" i="13"/>
  <c r="C17" i="13" s="1"/>
  <c r="C16" i="13" s="1"/>
  <c r="D10" i="13" l="1"/>
  <c r="D11" i="13" s="1"/>
  <c r="C10" i="13"/>
  <c r="C11" i="13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<sst xmlns="http://schemas.openxmlformats.org/spreadsheetml/2006/main" count="29" uniqueCount="29">
  <si>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</si>
  <si>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</si>
  <si>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</si>
  <si>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</si>
  <si>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</si>
  <si>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</si>
  <si>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</si>
  <si>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</si>
  <si>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</si>
  <si>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</si>
  <si>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</si>
  <si>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</si>
  <si>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</si>
  <si>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</si>
  <si>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</si>
  <si>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</si>
  <si>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</si>
  <si>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</si>
  <si>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</si>
  <si>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</si>
  <si>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</si>
  <si>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</si>
  <si>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</si>
  <si>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2024</t>
  </si>
  <si>
    <t>плановый период  (тыс.руб)</t>
  </si>
  <si>
    <t>2025</t>
  </si>
  <si>
    <t>финансирования дефицита бюджета муниципального образования Поломское сельское поселение Белохолуницкого района Кировской области на плановый период 2024-2025 годы</t>
  </si>
  <si>
    <t xml:space="preserve">                                                                          Приложение № 15</t>
  </si>
  <si>
    <t xml:space="preserve">                                                                        к решению Поломской                                                                                                                                                                                                               сельской Думы от 15.12.22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</si>
</sst>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164" fontId="7" fillId="0" borderId="4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tabSelected="1" view="pageBreakPreview" topLeftCell="A4" zoomScale="60" zoomScaleNormal="96" workbookViewId="0">
      <selection activeCell="G13" sqref="G13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8.7109375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7.5" customHeight="1" x14ac:dyDescent="0.3">
      <c r="A1" s="2"/>
      <c r="B1" s="28" t="s">
        <v>27</v>
      </c>
      <c r="C1" s="29"/>
      <c r="D1" s="32"/>
    </row>
    <row r="2" spans="1:4" ht="3.75" customHeight="1" x14ac:dyDescent="0.3">
      <c r="A2" s="2"/>
      <c r="B2" s="29"/>
      <c r="C2" s="29"/>
      <c r="D2" s="32"/>
    </row>
    <row r="3" spans="1:4" ht="10.5" customHeight="1" x14ac:dyDescent="0.3">
      <c r="A3" s="2"/>
      <c r="B3" s="29"/>
      <c r="C3" s="29"/>
      <c r="D3" s="32"/>
    </row>
    <row r="4" spans="1:4" ht="36" customHeight="1" x14ac:dyDescent="0.3">
      <c r="A4" s="2"/>
      <c r="B4" s="33" t="s">
        <v>28</v>
      </c>
      <c r="C4" s="34"/>
      <c r="D4" s="35"/>
    </row>
    <row r="5" spans="1:4" ht="56.25" customHeight="1" x14ac:dyDescent="0.3">
      <c r="A5" s="30" t="s">
        <v>0</v>
      </c>
      <c r="B5" s="30"/>
      <c r="C5" s="30"/>
      <c r="D5" s="1"/>
    </row>
    <row r="6" spans="1:4" ht="66" customHeight="1" x14ac:dyDescent="0.3">
      <c r="A6" s="31" t="s">
        <v>26</v>
      </c>
      <c r="B6" s="31"/>
      <c r="C6" s="31"/>
      <c r="D6" s="1"/>
    </row>
    <row r="7" spans="1:4" ht="22.5" customHeight="1" x14ac:dyDescent="0.3">
      <c r="A7" s="20"/>
      <c r="B7" s="20"/>
      <c r="C7" s="20"/>
      <c r="D7" s="1"/>
    </row>
    <row r="8" spans="1:4" ht="28.5" customHeight="1" x14ac:dyDescent="0.3">
      <c r="A8" s="22" t="s">
        <v>11</v>
      </c>
      <c r="B8" s="24" t="s">
        <v>12</v>
      </c>
      <c r="C8" s="26" t="s">
        <v>24</v>
      </c>
      <c r="D8" s="27"/>
    </row>
    <row r="9" spans="1:4" ht="59.25" customHeight="1" x14ac:dyDescent="0.2">
      <c r="A9" s="23"/>
      <c r="B9" s="25"/>
      <c r="C9" s="21" t="s">
        <v>23</v>
      </c>
      <c r="D9" s="21" t="s">
        <v>25</v>
      </c>
    </row>
    <row r="10" spans="1:4" ht="56.25" x14ac:dyDescent="0.3">
      <c r="A10" s="17" t="s">
        <v>13</v>
      </c>
      <c r="B10" s="18" t="s">
        <v>3</v>
      </c>
      <c r="C10" s="18">
        <f>C16-C12</f>
        <v>0</v>
      </c>
      <c r="D10" s="18">
        <f>D16-D12</f>
        <v>0</v>
      </c>
    </row>
    <row r="11" spans="1:4" ht="58.5" customHeight="1" x14ac:dyDescent="0.3">
      <c r="A11" s="12" t="s">
        <v>14</v>
      </c>
      <c r="B11" s="13" t="s">
        <v>4</v>
      </c>
      <c r="C11" s="13">
        <f>C10</f>
        <v>0</v>
      </c>
      <c r="D11" s="13">
        <f>D10</f>
        <v>0</v>
      </c>
    </row>
    <row r="12" spans="1:4" ht="37.5" x14ac:dyDescent="0.3">
      <c r="A12" s="17" t="s">
        <v>15</v>
      </c>
      <c r="B12" s="19" t="s">
        <v>5</v>
      </c>
      <c r="C12" s="18">
        <f t="shared" ref="C12:D14" si="0">C13</f>
        <v>3774.5</v>
      </c>
      <c r="D12" s="18">
        <f t="shared" si="0"/>
        <v>3990.6</v>
      </c>
    </row>
    <row r="13" spans="1:4" ht="37.5" x14ac:dyDescent="0.3">
      <c r="A13" s="12" t="s">
        <v>16</v>
      </c>
      <c r="B13" s="14" t="s">
        <v>6</v>
      </c>
      <c r="C13" s="13">
        <f t="shared" si="0"/>
        <v>3774.5</v>
      </c>
      <c r="D13" s="13">
        <f t="shared" si="0"/>
        <v>3990.6</v>
      </c>
    </row>
    <row r="14" spans="1:4" ht="37.5" x14ac:dyDescent="0.3">
      <c r="A14" s="12" t="s">
        <v>17</v>
      </c>
      <c r="B14" s="15" t="s">
        <v>7</v>
      </c>
      <c r="C14" s="13">
        <f t="shared" si="0"/>
        <v>3774.5</v>
      </c>
      <c r="D14" s="13">
        <f t="shared" si="0"/>
        <v>3990.6</v>
      </c>
    </row>
    <row r="15" spans="1:4" ht="56.25" x14ac:dyDescent="0.3">
      <c r="A15" s="12" t="s">
        <v>18</v>
      </c>
      <c r="B15" s="15" t="s">
        <v>2</v>
      </c>
      <c r="C15" s="13">
        <v>3774.5</v>
      </c>
      <c r="D15" s="13">
        <v>3990.6</v>
      </c>
    </row>
    <row r="16" spans="1:4" ht="37.5" x14ac:dyDescent="0.3">
      <c r="A16" s="17" t="s">
        <v>19</v>
      </c>
      <c r="B16" s="18" t="s">
        <v>8</v>
      </c>
      <c r="C16" s="18">
        <f t="shared" ref="C16:D18" si="1">C17</f>
        <v>3774.5</v>
      </c>
      <c r="D16" s="18">
        <f t="shared" si="1"/>
        <v>3990.6</v>
      </c>
    </row>
    <row r="17" spans="1:4" ht="37.5" x14ac:dyDescent="0.3">
      <c r="A17" s="12" t="s">
        <v>20</v>
      </c>
      <c r="B17" s="14" t="s">
        <v>1</v>
      </c>
      <c r="C17" s="13">
        <f t="shared" si="1"/>
        <v>3774.5</v>
      </c>
      <c r="D17" s="13">
        <f t="shared" si="1"/>
        <v>3990.6</v>
      </c>
    </row>
    <row r="18" spans="1:4" ht="37.5" x14ac:dyDescent="0.3">
      <c r="A18" s="12" t="s">
        <v>21</v>
      </c>
      <c r="B18" s="14" t="s">
        <v>9</v>
      </c>
      <c r="C18" s="13">
        <f t="shared" si="1"/>
        <v>3774.5</v>
      </c>
      <c r="D18" s="13">
        <f t="shared" si="1"/>
        <v>3990.6</v>
      </c>
    </row>
    <row r="19" spans="1:4" ht="56.25" x14ac:dyDescent="0.3">
      <c r="A19" s="12" t="s">
        <v>22</v>
      </c>
      <c r="B19" s="16" t="s">
        <v>10</v>
      </c>
      <c r="C19" s="13">
        <v>3774.5</v>
      </c>
      <c r="D19" s="13">
        <v>3990.6</v>
      </c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7">
    <mergeCell ref="A8:A9"/>
    <mergeCell ref="B8:B9"/>
    <mergeCell ref="C8:D8"/>
    <mergeCell ref="A5:C5"/>
    <mergeCell ref="A6:C6"/>
    <mergeCell ref="B1:D3"/>
    <mergeCell ref="B4:D4"/>
  </mergeCells>
  <pageMargins left="0.78740157480314965" right="0.78740157480314965" top="0.17" bottom="0.18" header="0.18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2021-12-07T10:46:51Z</cp:lastPrinted>
  <dcterms:created xsi:type="dcterms:W3CDTF">2004-11-17T14:06:54Z</dcterms:created>
  <dcterms:modified xsi:type="dcterms:W3CDTF">2022-12-12T12:14:08Z</dcterms:modified>
</cp:coreProperties>
</file>